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92" windowHeight="8964" activeTab="0"/>
  </bookViews>
  <sheets>
    <sheet name="stranieri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<sst xmlns="http://schemas.openxmlformats.org/spreadsheetml/2006/main" count="82" uniqueCount="48">
  <si>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Sesso</t>
  </si>
  <si>
    <t>F</t>
  </si>
  <si>
    <t>M</t>
  </si>
  <si>
    <t>Totale</t>
  </si>
  <si>
    <t>Circoscrizione</t>
  </si>
  <si>
    <t>Paesi a forte pressione migratoria</t>
  </si>
  <si>
    <t>Paesi a sviluppo avanzato</t>
  </si>
  <si>
    <t>Africa centro-meridionale</t>
  </si>
  <si>
    <t>Africa occidentale</t>
  </si>
  <si>
    <t>Africa orientale</t>
  </si>
  <si>
    <t>Africa settentrionale</t>
  </si>
  <si>
    <t>Altri paesi europei</t>
  </si>
  <si>
    <t>America centro-meridionale</t>
  </si>
  <si>
    <t>America settentrionale</t>
  </si>
  <si>
    <t>Apolidi</t>
  </si>
  <si>
    <t>Asia centro-meridionale</t>
  </si>
  <si>
    <t>Asia occidentale</t>
  </si>
  <si>
    <t>Asia orientale</t>
  </si>
  <si>
    <t>Europa centro-orientale</t>
  </si>
  <si>
    <t>Oceania</t>
  </si>
  <si>
    <t>Unione europea</t>
  </si>
  <si>
    <t>Africa</t>
  </si>
  <si>
    <t>America</t>
  </si>
  <si>
    <t>Asia</t>
  </si>
  <si>
    <t>Europa</t>
  </si>
  <si>
    <t>Residenti stranieri per sesso e area di cittadinanza</t>
  </si>
  <si>
    <t>Residenti stranieri per sesso e continente di cittadinanza</t>
  </si>
  <si>
    <t>Residenti stranieri per sesso e zona di cittadinanza</t>
  </si>
  <si>
    <t>ALBANESE</t>
  </si>
  <si>
    <t>PERUVIANA</t>
  </si>
  <si>
    <t>RUMENA</t>
  </si>
  <si>
    <t>SENEGALESE</t>
  </si>
  <si>
    <t>UCRAINA</t>
  </si>
  <si>
    <t>Residenti stranieri per circoscrizione e continente di cittadinanza</t>
  </si>
  <si>
    <t>Residenti stranieri per circoscrizione e area di cittadinanza</t>
  </si>
  <si>
    <t xml:space="preserve">Comune di Livorno </t>
  </si>
  <si>
    <t>Ufficio Comunale di Statistica</t>
  </si>
  <si>
    <t>Parte III - residenti stranieri (con cittadinanza non italiana)</t>
  </si>
  <si>
    <t>Fonte: Comune di Livorno - Elaborazione Uff. Statistica e Studi - Banca Dati</t>
  </si>
  <si>
    <t>Area cittadinanza</t>
  </si>
  <si>
    <t>Continente</t>
  </si>
  <si>
    <t>Zona</t>
  </si>
  <si>
    <t>Cittadinanza</t>
  </si>
  <si>
    <t xml:space="preserve">Totale </t>
  </si>
  <si>
    <t>N.B. : il simbolo "#" indica che il dato e' inferiore a 3; la presenza di tale simbolo si rende necessaria perche' il valore esatto non puo' essere fornito per motivi legati alla normativa sul segreto statistico</t>
  </si>
  <si>
    <t>Residenti stranieri per sesso e cittadinanza (prime 5 cittadinanze)</t>
  </si>
  <si>
    <t>Dati demografici al 31 dicembre 2014</t>
  </si>
  <si>
    <t>#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</si>
</sst>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140625" style="3" customWidth="1"/>
    <col min="2" max="2" width="29.7109375" style="3" customWidth="1"/>
    <col min="3" max="5" width="9.140625" style="3" customWidth="1"/>
    <col min="6" max="8" width="8.8515625" style="3" customWidth="1"/>
    <col min="9" max="9" width="9.421875" style="3" customWidth="1"/>
    <col min="10" max="10" width="14.00390625" style="3" customWidth="1"/>
    <col min="11" max="16384" width="9.140625" style="3" customWidth="1"/>
  </cols>
  <sheetData>
    <row r="1" s="9" customFormat="1" ht="17.25">
      <c r="B1" s="13" t="s">
        <v>35</v>
      </c>
    </row>
    <row r="2" s="9" customFormat="1" ht="15">
      <c r="B2" s="14" t="s">
        <v>36</v>
      </c>
    </row>
    <row r="3" s="9" customFormat="1" ht="12.75"/>
    <row r="4" s="9" customFormat="1" ht="12.75">
      <c r="B4" s="9" t="s">
        <v>46</v>
      </c>
    </row>
    <row r="5" s="9" customFormat="1" ht="12.75"/>
    <row r="6" s="9" customFormat="1" ht="12.75">
      <c r="B6" s="9" t="s">
        <v>37</v>
      </c>
    </row>
    <row r="7" s="9" customFormat="1" ht="12.75"/>
    <row r="8" spans="2:8" s="9" customFormat="1" ht="12.75">
      <c r="B8" s="24" t="s">
        <v>44</v>
      </c>
      <c r="C8" s="24"/>
      <c r="D8" s="24"/>
      <c r="E8" s="24"/>
      <c r="F8" s="24"/>
      <c r="G8" s="24"/>
      <c r="H8" s="24"/>
    </row>
    <row r="9" spans="2:8" ht="12.75">
      <c r="B9" s="24"/>
      <c r="C9" s="24"/>
      <c r="D9" s="24"/>
      <c r="E9" s="24"/>
      <c r="F9" s="24"/>
      <c r="G9" s="24"/>
      <c r="H9" s="24"/>
    </row>
    <row r="10" spans="2:8" ht="12.75">
      <c r="B10" s="24"/>
      <c r="C10" s="24"/>
      <c r="D10" s="24"/>
      <c r="E10" s="24"/>
      <c r="F10" s="24"/>
      <c r="G10" s="24"/>
      <c r="H10" s="24"/>
    </row>
    <row r="11" s="9" customFormat="1" ht="12.75"/>
    <row r="13" ht="12.75">
      <c r="B13" s="9" t="s">
        <v>25</v>
      </c>
    </row>
    <row r="15" spans="3:4" ht="12.75">
      <c r="C15" s="23" t="s">
        <v>0</v>
      </c>
      <c r="D15" s="23"/>
    </row>
    <row r="16" spans="2:5" s="5" customFormat="1" ht="12.75">
      <c r="B16" s="17" t="s">
        <v>39</v>
      </c>
      <c r="C16" s="16" t="s">
        <v>1</v>
      </c>
      <c r="D16" s="16" t="s">
        <v>2</v>
      </c>
      <c r="E16" s="25" t="s">
        <v>3</v>
      </c>
    </row>
    <row r="17" spans="2:10" ht="12.75">
      <c r="B17" s="3" t="s">
        <v>5</v>
      </c>
      <c r="C17" s="18">
        <v>5999</v>
      </c>
      <c r="D17" s="18">
        <v>5040</v>
      </c>
      <c r="E17" s="18">
        <v>11039</v>
      </c>
      <c r="H17" s="2"/>
      <c r="I17" s="2"/>
      <c r="J17" s="2"/>
    </row>
    <row r="18" spans="2:10" ht="12.75">
      <c r="B18" s="1" t="s">
        <v>6</v>
      </c>
      <c r="C18" s="19">
        <v>236</v>
      </c>
      <c r="D18" s="19">
        <v>149</v>
      </c>
      <c r="E18" s="19">
        <v>385</v>
      </c>
      <c r="H18" s="2"/>
      <c r="I18" s="2"/>
      <c r="J18" s="2"/>
    </row>
    <row r="19" spans="2:5" ht="12.75">
      <c r="B19" s="11" t="s">
        <v>43</v>
      </c>
      <c r="C19" s="18">
        <f>SUM(C17:C18)</f>
        <v>6235</v>
      </c>
      <c r="D19" s="18">
        <f>SUM(D17:D18)</f>
        <v>5189</v>
      </c>
      <c r="E19" s="18">
        <f>SUM(E17:E18)</f>
        <v>11424</v>
      </c>
    </row>
    <row r="20" spans="2:6" ht="12.75">
      <c r="B20" s="8" t="s">
        <v>38</v>
      </c>
      <c r="C20" s="8"/>
      <c r="D20" s="8"/>
      <c r="E20" s="8"/>
      <c r="F20" s="8"/>
    </row>
    <row r="23" ht="12.75">
      <c r="B23" s="9" t="s">
        <v>26</v>
      </c>
    </row>
    <row r="25" spans="3:4" ht="12.75">
      <c r="C25" s="23" t="s">
        <v>0</v>
      </c>
      <c r="D25" s="23"/>
    </row>
    <row r="26" spans="2:4" ht="12.75">
      <c r="B26" s="7" t="s">
        <v>40</v>
      </c>
      <c r="C26" s="7" t="s">
        <v>1</v>
      </c>
      <c r="D26" s="7" t="s">
        <v>2</v>
      </c>
    </row>
    <row r="27" spans="2:8" ht="12.75">
      <c r="B27" s="3" t="s">
        <v>21</v>
      </c>
      <c r="C27" s="18">
        <v>606</v>
      </c>
      <c r="D27" s="18">
        <v>1343</v>
      </c>
      <c r="F27" s="2"/>
      <c r="G27" s="2"/>
      <c r="H27" s="2"/>
    </row>
    <row r="28" spans="2:8" ht="12.75">
      <c r="B28" s="3" t="s">
        <v>22</v>
      </c>
      <c r="C28" s="18">
        <v>960</v>
      </c>
      <c r="D28" s="18">
        <v>625</v>
      </c>
      <c r="F28" s="2"/>
      <c r="G28" s="2"/>
      <c r="H28" s="2"/>
    </row>
    <row r="29" spans="2:8" ht="12.75">
      <c r="B29" s="15" t="s">
        <v>14</v>
      </c>
      <c r="C29" s="20" t="s">
        <v>47</v>
      </c>
      <c r="D29" s="18">
        <v>5</v>
      </c>
      <c r="F29" s="2"/>
      <c r="G29" s="2"/>
      <c r="H29" s="2"/>
    </row>
    <row r="30" spans="2:8" ht="12.75">
      <c r="B30" s="3" t="s">
        <v>23</v>
      </c>
      <c r="C30" s="18">
        <v>772</v>
      </c>
      <c r="D30" s="18">
        <v>790</v>
      </c>
      <c r="F30" s="2"/>
      <c r="G30" s="2"/>
      <c r="H30" s="2"/>
    </row>
    <row r="31" spans="2:8" ht="12.75">
      <c r="B31" s="3" t="s">
        <v>24</v>
      </c>
      <c r="C31" s="18">
        <v>3893</v>
      </c>
      <c r="D31" s="18">
        <v>2426</v>
      </c>
      <c r="F31" s="2"/>
      <c r="G31" s="2"/>
      <c r="H31" s="2"/>
    </row>
    <row r="32" spans="2:8" ht="12.75">
      <c r="B32" s="1" t="s">
        <v>19</v>
      </c>
      <c r="C32" s="19">
        <v>3</v>
      </c>
      <c r="D32" s="21"/>
      <c r="F32" s="2"/>
      <c r="G32" s="2"/>
      <c r="H32" s="2"/>
    </row>
    <row r="33" spans="2:10" ht="12.75">
      <c r="B33" s="8" t="s">
        <v>38</v>
      </c>
      <c r="C33" s="8"/>
      <c r="D33" s="8"/>
      <c r="E33" s="8"/>
      <c r="F33" s="8"/>
      <c r="H33" s="2"/>
      <c r="I33" s="2"/>
      <c r="J33" s="2"/>
    </row>
    <row r="35" spans="10:12" ht="12.75">
      <c r="J35" s="2"/>
      <c r="K35" s="2"/>
      <c r="L35" s="2"/>
    </row>
    <row r="36" spans="2:12" ht="12.75">
      <c r="B36" s="9" t="s">
        <v>27</v>
      </c>
      <c r="J36" s="2"/>
      <c r="K36" s="2"/>
      <c r="L36" s="2"/>
    </row>
    <row r="37" spans="10:12" ht="12.75">
      <c r="J37" s="2"/>
      <c r="K37" s="2"/>
      <c r="L37" s="2"/>
    </row>
    <row r="38" spans="3:12" ht="12.75">
      <c r="C38" s="23" t="s">
        <v>0</v>
      </c>
      <c r="D38" s="23"/>
      <c r="J38" s="2"/>
      <c r="K38" s="2"/>
      <c r="L38" s="2"/>
    </row>
    <row r="39" spans="2:11" ht="12.75">
      <c r="B39" s="7" t="s">
        <v>41</v>
      </c>
      <c r="C39" s="7" t="s">
        <v>1</v>
      </c>
      <c r="D39" s="7" t="s">
        <v>2</v>
      </c>
      <c r="I39" s="2"/>
      <c r="J39" s="2"/>
      <c r="K39" s="2"/>
    </row>
    <row r="40" spans="2:11" ht="12.75">
      <c r="B40" s="3" t="s">
        <v>7</v>
      </c>
      <c r="C40" s="18">
        <v>16</v>
      </c>
      <c r="D40" s="18">
        <v>13</v>
      </c>
      <c r="E40" s="2"/>
      <c r="I40" s="2"/>
      <c r="J40" s="2"/>
      <c r="K40" s="2"/>
    </row>
    <row r="41" spans="2:11" ht="12.75">
      <c r="B41" s="3" t="s">
        <v>8</v>
      </c>
      <c r="C41" s="18">
        <v>228</v>
      </c>
      <c r="D41" s="18">
        <v>745</v>
      </c>
      <c r="E41" s="2"/>
      <c r="I41" s="2"/>
      <c r="J41" s="2"/>
      <c r="K41" s="2"/>
    </row>
    <row r="42" spans="2:11" ht="12.75">
      <c r="B42" s="3" t="s">
        <v>9</v>
      </c>
      <c r="C42" s="18">
        <v>29</v>
      </c>
      <c r="D42" s="18">
        <v>17</v>
      </c>
      <c r="E42" s="2"/>
      <c r="I42" s="2"/>
      <c r="J42" s="2"/>
      <c r="K42" s="2"/>
    </row>
    <row r="43" spans="2:11" ht="12.75">
      <c r="B43" s="3" t="s">
        <v>10</v>
      </c>
      <c r="C43" s="18">
        <v>333</v>
      </c>
      <c r="D43" s="18">
        <v>568</v>
      </c>
      <c r="E43" s="2"/>
      <c r="I43" s="2"/>
      <c r="J43" s="2"/>
      <c r="K43" s="2"/>
    </row>
    <row r="44" spans="2:5" ht="12.75">
      <c r="B44" s="3" t="s">
        <v>11</v>
      </c>
      <c r="C44" s="20" t="s">
        <v>47</v>
      </c>
      <c r="D44" s="18">
        <v>5</v>
      </c>
      <c r="E44" s="2"/>
    </row>
    <row r="45" spans="2:5" ht="12.75">
      <c r="B45" s="3" t="s">
        <v>12</v>
      </c>
      <c r="C45" s="18">
        <v>939</v>
      </c>
      <c r="D45" s="18">
        <v>598</v>
      </c>
      <c r="E45" s="2"/>
    </row>
    <row r="46" spans="2:5" ht="12.75">
      <c r="B46" s="3" t="s">
        <v>13</v>
      </c>
      <c r="C46" s="18">
        <v>21</v>
      </c>
      <c r="D46" s="18">
        <v>27</v>
      </c>
      <c r="E46" s="2"/>
    </row>
    <row r="47" spans="2:5" ht="12.75">
      <c r="B47" s="3" t="s">
        <v>14</v>
      </c>
      <c r="C47" s="20" t="s">
        <v>47</v>
      </c>
      <c r="D47" s="18">
        <v>5</v>
      </c>
      <c r="E47" s="2"/>
    </row>
    <row r="48" spans="2:5" ht="12.75">
      <c r="B48" s="3" t="s">
        <v>15</v>
      </c>
      <c r="C48" s="18">
        <v>168</v>
      </c>
      <c r="D48" s="18">
        <v>274</v>
      </c>
      <c r="E48" s="2"/>
    </row>
    <row r="49" spans="2:5" ht="12.75">
      <c r="B49" s="3" t="s">
        <v>16</v>
      </c>
      <c r="C49" s="18">
        <v>81</v>
      </c>
      <c r="D49" s="18">
        <v>35</v>
      </c>
      <c r="E49" s="2"/>
    </row>
    <row r="50" spans="2:5" ht="12.75">
      <c r="B50" s="3" t="s">
        <v>17</v>
      </c>
      <c r="C50" s="18">
        <v>523</v>
      </c>
      <c r="D50" s="18">
        <v>481</v>
      </c>
      <c r="E50" s="2"/>
    </row>
    <row r="51" spans="2:5" ht="12.75">
      <c r="B51" s="3" t="s">
        <v>18</v>
      </c>
      <c r="C51" s="18">
        <v>1975</v>
      </c>
      <c r="D51" s="18">
        <v>1336</v>
      </c>
      <c r="E51" s="2"/>
    </row>
    <row r="52" spans="2:5" ht="12.75">
      <c r="B52" s="3" t="s">
        <v>19</v>
      </c>
      <c r="C52" s="18">
        <v>3</v>
      </c>
      <c r="D52" s="20"/>
      <c r="E52" s="2"/>
    </row>
    <row r="53" spans="2:5" ht="12.75">
      <c r="B53" s="1" t="s">
        <v>20</v>
      </c>
      <c r="C53" s="19">
        <v>1916</v>
      </c>
      <c r="D53" s="19">
        <v>1085</v>
      </c>
      <c r="E53" s="2"/>
    </row>
    <row r="54" spans="2:6" ht="12.75">
      <c r="B54" s="8" t="s">
        <v>38</v>
      </c>
      <c r="C54" s="8"/>
      <c r="D54" s="8"/>
      <c r="E54" s="8"/>
      <c r="F54" s="8"/>
    </row>
    <row r="56" spans="2:5" ht="12.75">
      <c r="B56" s="8"/>
      <c r="C56" s="8"/>
      <c r="D56" s="8"/>
      <c r="E56" s="8"/>
    </row>
    <row r="58" ht="12.75">
      <c r="B58" s="9" t="s">
        <v>34</v>
      </c>
    </row>
    <row r="60" spans="3:8" ht="12.75">
      <c r="C60" s="23" t="s">
        <v>4</v>
      </c>
      <c r="D60" s="23"/>
      <c r="E60" s="23"/>
      <c r="F60" s="23"/>
      <c r="G60" s="23"/>
      <c r="H60" s="6"/>
    </row>
    <row r="61" spans="2:7" ht="12.75">
      <c r="B61" s="4" t="s">
        <v>39</v>
      </c>
      <c r="C61" s="7">
        <v>1</v>
      </c>
      <c r="D61" s="7">
        <v>2</v>
      </c>
      <c r="E61" s="7">
        <v>3</v>
      </c>
      <c r="F61" s="7">
        <v>4</v>
      </c>
      <c r="G61" s="7">
        <v>5</v>
      </c>
    </row>
    <row r="62" spans="2:7" ht="12.75">
      <c r="B62" s="10" t="s">
        <v>5</v>
      </c>
      <c r="C62" s="22">
        <v>2056</v>
      </c>
      <c r="D62" s="22">
        <v>4634</v>
      </c>
      <c r="E62" s="22">
        <v>2111</v>
      </c>
      <c r="F62" s="22">
        <v>1442</v>
      </c>
      <c r="G62" s="22">
        <v>796</v>
      </c>
    </row>
    <row r="63" spans="2:7" ht="12.75">
      <c r="B63" s="12" t="s">
        <v>6</v>
      </c>
      <c r="C63" s="21">
        <v>35</v>
      </c>
      <c r="D63" s="21">
        <v>105</v>
      </c>
      <c r="E63" s="21">
        <v>111</v>
      </c>
      <c r="F63" s="21">
        <v>48</v>
      </c>
      <c r="G63" s="21">
        <v>86</v>
      </c>
    </row>
    <row r="64" spans="2:6" ht="12.75">
      <c r="B64" s="8" t="s">
        <v>38</v>
      </c>
      <c r="C64" s="8"/>
      <c r="D64" s="8"/>
      <c r="E64" s="8"/>
      <c r="F64" s="8"/>
    </row>
    <row r="66" ht="12.75">
      <c r="I66" s="2"/>
    </row>
    <row r="67" spans="2:9" ht="12.75">
      <c r="B67" s="9" t="s">
        <v>33</v>
      </c>
      <c r="I67" s="2"/>
    </row>
    <row r="69" spans="3:8" ht="12.75">
      <c r="C69" s="23" t="s">
        <v>4</v>
      </c>
      <c r="D69" s="23"/>
      <c r="E69" s="23"/>
      <c r="F69" s="23"/>
      <c r="G69" s="23"/>
      <c r="H69" s="6"/>
    </row>
    <row r="70" spans="2:7" ht="12.75">
      <c r="B70" s="4" t="s">
        <v>40</v>
      </c>
      <c r="C70" s="4">
        <v>1</v>
      </c>
      <c r="D70" s="4">
        <v>2</v>
      </c>
      <c r="E70" s="4">
        <v>3</v>
      </c>
      <c r="F70" s="4">
        <v>4</v>
      </c>
      <c r="G70" s="4">
        <v>5</v>
      </c>
    </row>
    <row r="71" spans="2:7" ht="12.75">
      <c r="B71" s="10" t="s">
        <v>21</v>
      </c>
      <c r="C71" s="22">
        <v>484</v>
      </c>
      <c r="D71" s="22">
        <v>912</v>
      </c>
      <c r="E71" s="22">
        <v>233</v>
      </c>
      <c r="F71" s="22">
        <v>200</v>
      </c>
      <c r="G71" s="22">
        <v>120</v>
      </c>
    </row>
    <row r="72" spans="2:7" ht="12.75">
      <c r="B72" s="11" t="s">
        <v>22</v>
      </c>
      <c r="C72" s="20">
        <v>235</v>
      </c>
      <c r="D72" s="20">
        <v>726</v>
      </c>
      <c r="E72" s="20">
        <v>311</v>
      </c>
      <c r="F72" s="20">
        <v>206</v>
      </c>
      <c r="G72" s="20">
        <v>107</v>
      </c>
    </row>
    <row r="73" spans="2:7" ht="12.75">
      <c r="B73" s="11" t="s">
        <v>14</v>
      </c>
      <c r="C73" s="20">
        <v>5</v>
      </c>
      <c r="D73" s="20" t="s">
        <v>47</v>
      </c>
      <c r="E73" s="20"/>
      <c r="F73" s="20"/>
      <c r="G73" s="20"/>
    </row>
    <row r="74" spans="2:7" ht="12.75">
      <c r="B74" s="11" t="s">
        <v>23</v>
      </c>
      <c r="C74" s="20">
        <v>145</v>
      </c>
      <c r="D74" s="20">
        <v>942</v>
      </c>
      <c r="E74" s="20">
        <v>212</v>
      </c>
      <c r="F74" s="20">
        <v>126</v>
      </c>
      <c r="G74" s="20">
        <v>137</v>
      </c>
    </row>
    <row r="75" spans="2:7" ht="12.75">
      <c r="B75" s="11" t="s">
        <v>24</v>
      </c>
      <c r="C75" s="20">
        <v>1221</v>
      </c>
      <c r="D75" s="20">
        <v>2157</v>
      </c>
      <c r="E75" s="20">
        <v>1466</v>
      </c>
      <c r="F75" s="20">
        <v>958</v>
      </c>
      <c r="G75" s="20">
        <v>517</v>
      </c>
    </row>
    <row r="76" spans="2:7" ht="12.75">
      <c r="B76" s="12" t="s">
        <v>19</v>
      </c>
      <c r="C76" s="21" t="s">
        <v>47</v>
      </c>
      <c r="D76" s="21" t="s">
        <v>47</v>
      </c>
      <c r="E76" s="21"/>
      <c r="F76" s="21"/>
      <c r="G76" s="21" t="s">
        <v>47</v>
      </c>
    </row>
    <row r="77" spans="2:9" ht="12.75">
      <c r="B77" s="8" t="s">
        <v>38</v>
      </c>
      <c r="C77" s="8"/>
      <c r="D77" s="8"/>
      <c r="E77" s="8"/>
      <c r="F77" s="8"/>
      <c r="I77" s="2"/>
    </row>
    <row r="78" ht="12.75">
      <c r="I78" s="2"/>
    </row>
    <row r="80" ht="12.75">
      <c r="B80" s="9" t="s">
        <v>45</v>
      </c>
    </row>
    <row r="82" spans="3:4" ht="12.75">
      <c r="C82" s="23" t="s">
        <v>0</v>
      </c>
      <c r="D82" s="23"/>
    </row>
    <row r="83" spans="2:5" ht="12.75">
      <c r="B83" s="7" t="s">
        <v>42</v>
      </c>
      <c r="C83" s="7" t="s">
        <v>1</v>
      </c>
      <c r="D83" s="7" t="s">
        <v>2</v>
      </c>
      <c r="E83" s="16" t="s">
        <v>3</v>
      </c>
    </row>
    <row r="84" spans="2:8" ht="12.75">
      <c r="B84" s="3" t="s">
        <v>30</v>
      </c>
      <c r="C84" s="20">
        <v>1388</v>
      </c>
      <c r="D84" s="20">
        <v>877</v>
      </c>
      <c r="E84" s="20">
        <v>2265</v>
      </c>
      <c r="G84" s="2"/>
      <c r="H84" s="2"/>
    </row>
    <row r="85" spans="2:8" ht="12.75">
      <c r="B85" s="3" t="s">
        <v>28</v>
      </c>
      <c r="C85" s="20">
        <v>830</v>
      </c>
      <c r="D85" s="20">
        <v>937</v>
      </c>
      <c r="E85" s="20">
        <v>1767</v>
      </c>
      <c r="G85" s="2"/>
      <c r="H85" s="2"/>
    </row>
    <row r="86" spans="2:8" ht="12.75">
      <c r="B86" s="3" t="s">
        <v>29</v>
      </c>
      <c r="C86" s="20">
        <v>495</v>
      </c>
      <c r="D86" s="20">
        <v>364</v>
      </c>
      <c r="E86" s="20">
        <v>859</v>
      </c>
      <c r="G86" s="2"/>
      <c r="H86" s="2"/>
    </row>
    <row r="87" spans="2:8" ht="12.75">
      <c r="B87" s="3" t="s">
        <v>32</v>
      </c>
      <c r="C87" s="20">
        <v>704</v>
      </c>
      <c r="D87" s="20">
        <v>123</v>
      </c>
      <c r="E87" s="20">
        <v>827</v>
      </c>
      <c r="G87" s="2"/>
      <c r="H87" s="2"/>
    </row>
    <row r="88" spans="2:8" ht="12.75">
      <c r="B88" s="1" t="s">
        <v>31</v>
      </c>
      <c r="C88" s="21">
        <v>81</v>
      </c>
      <c r="D88" s="21">
        <v>600</v>
      </c>
      <c r="E88" s="21">
        <v>681</v>
      </c>
      <c r="G88" s="2"/>
      <c r="H88" s="2"/>
    </row>
    <row r="89" ht="12.75">
      <c r="B89" s="8" t="s">
        <v>38</v>
      </c>
    </row>
    <row r="90" ht="12.75">
      <c r="B90" s="8"/>
    </row>
  </sheetData>
  <sheetProtection/>
  <mergeCells count="7">
    <mergeCell ref="C82:D82"/>
    <mergeCell ref="C38:D38"/>
    <mergeCell ref="B8:H10"/>
    <mergeCell ref="C60:G60"/>
    <mergeCell ref="C69:G69"/>
    <mergeCell ref="C25:D25"/>
    <mergeCell ref="C15:D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Federico Giuntoli</cp:lastModifiedBy>
  <cp:lastPrinted>2009-01-22T15:41:29Z</cp:lastPrinted>
  <dcterms:created xsi:type="dcterms:W3CDTF">1996-11-05T10:16:36Z</dcterms:created>
  <dcterms:modified xsi:type="dcterms:W3CDTF">2015-01-19T08:56:14Z</dcterms:modified>
  <cp:category/>
  <cp:version/>
  <cp:contentType/>
  <cp:contentStatus/>
</cp:coreProperties>
</file>